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Hizmet Standartları\"/>
    </mc:Choice>
  </mc:AlternateContent>
  <bookViews>
    <workbookView xWindow="0" yWindow="0" windowWidth="23040" windowHeight="8652"/>
  </bookViews>
  <sheets>
    <sheet name="GIDA VE YEM "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<sst xmlns="http://schemas.openxmlformats.org/spreadsheetml/2006/main" count="60" uniqueCount="60">
  <si>
    <t xml:space="preserve">İZMİR  İL TARIM VE ORMAN MÜDÜRLÜĞÜ                                                                                                                                                                                                                     </t>
  </si>
  <si>
    <t>SIRA   NO</t>
  </si>
  <si>
    <t>VATANDAŞA SUNULAN HİZMETİN ADI</t>
  </si>
  <si>
    <t>BAŞVURUDA İSTENİLEN BELGELER</t>
  </si>
  <si>
    <t>HİZMETİN TAMAMLANMA SÜRESİ                                               (EN GEÇ SÜRE)</t>
  </si>
  <si>
    <t xml:space="preserve">GIDA VE YEM ŞUBE MÜDÜRLÜĞÜ                                                                                                                                                                                         HİZMET STANDARTLARI </t>
  </si>
  <si>
    <t>1- İhracat Beyannamesi
2- Üretici Kayıt Defterinin 1. Nüshası</t>
  </si>
  <si>
    <t>Serbest Bölgeden Yapılan İhracat İşlemleri</t>
  </si>
  <si>
    <t>Rusya Federasyonu Taze Meyve ve Sebze İhracat işlemleri</t>
  </si>
  <si>
    <t>İhracattan Geri Dönen Ürünler ile İlgili Yapılacak İşlemler</t>
  </si>
  <si>
    <t>İthalat izni</t>
  </si>
  <si>
    <t>ALO Gıda Şikayet Hattı</t>
  </si>
  <si>
    <t>Onay Belgesi</t>
  </si>
  <si>
    <t>Bitkisel Gıda ve Yemin İhracatında Sağlık Sertifikası Düzenleme</t>
  </si>
  <si>
    <t>Analize Giren Ürünler İçin 7 İş Günü; Analize Girmeyen Ürünler İçin 7 İş Günü                                                                                                                                                                                                                                                                                                                                                       (Tespit Edilen Eksiklikleri Tamamlaması İçin Verilen Süreler Ve Analiz Sonucu Bekleme Süreci Hariç)</t>
  </si>
  <si>
    <t>AB Ülkelerine Doğa Mantarı İhracatı</t>
  </si>
  <si>
    <t>12 İş Günü
(Tespit Edilen Eksiklikleri Tamamlaması İçin Verilen Süreler Hariç)</t>
  </si>
  <si>
    <t>1- Ürünle Birlikte Gelen Sağlık Sertifikaları
2- Orjin Belgeleri
3- Fatura Fotokopisi
4- Serbest Bölgeye Giriş Bilgileri Beyan Formu
Serbest Bölgede Üretilen Gıda Ve Gıda Ambalaj Maddeleri İçin Ürünü Oluşturan Hammaddelerin Her Biriyle Gelen Sağlık Sertifikaları Ve Orjin Belgeleri</t>
  </si>
  <si>
    <t>Analize Giren Ürünler İçin 7 İş Günü 
Analize Girmeyen Ürünler İçin 2 İş Günü
(Tespit Edilen Eksiklikleri Tamamlaması İçin Verilen Süreler Ve Analiz Sonucu Bekleme Süreci Hariç)</t>
  </si>
  <si>
    <t>7 İş Günü (Tespit Edilen Eksiklikleri Tamamlaması İçin Verilen Süreler Ve Analiz Sonucu Bekleme Süreci Hariç)</t>
  </si>
  <si>
    <t>15 İş Günü (Tespit Edilen Eksiklikleri Tamamlaması İçin Verilen Süreler Ve Analiz Sonucu Bekleme Süreci Hariç)</t>
  </si>
  <si>
    <t>Randevu Talep Edilen Tarihten En Az 3 İş Günü Önce  İthalatçı Firma Tarafından Ön Bildirim Başvurusunun Yapılması Gerekmektedir. 
Ön Bildirim Başvurusundan Sonraki 2 Gün İçerisinde Gerekli Değerlendirme  Yapılır. İthalatçı Firmanın Ön Bildirimi Uygun İse GGBS Sistemi Üzerinden Bitki Sağlığı Kontrolüne Tabi Ürünler İçin Geliş Tarihinden İtibaren, Diğer Ürünler İçin Kontrolün Talep Edildiği Tarihten İtibaren En Geç 3 İş Günü İçerisinde Ürünlerin  Kimlik Ve Fiziksel Kontrolünün Yapılacağı Tarih Bildirilir.</t>
  </si>
  <si>
    <t>15 İş Günü (İşletmede Tespit Edilen Eksikliklerin Tamamlanması ve Numune Süreci Dışında)</t>
  </si>
  <si>
    <t>15 İş Günü İçinde Dosya İncelenir, Bilgi Ve Belgelerin Eksik Veya Yanlış Hazırlanmış Olması Durumunda Eksiklikler Başvuru Sahibine Bildirilir.           1 Ay İçinde Tamamlanmayan Dosya Başvuru Sahibine İade Edilir. Bilgi Ve Belgelerin Tamamlanması Ve Doğru Olması Durumunda 20 İş Günü İçinde İşletme Denetimine Gidilir.</t>
  </si>
  <si>
    <t xml:space="preserve">Onaya Tabii Yem İşletmeleri:
1-Besinsel, Zooteknik,Teknolojik, Duyusal Grubundaki Yem Katkı Maddeleri İle, Fermantasyon Yoluyla Amino Asit Üretimi Sırasında Elde Edilen Ürünler, Koksidiyostatlar Ve Histomonostatlar Grubundaki Tüm Katkı Maddelerini, Biyoprotein Üreten Ve/Veya Piyasaya Sunan İşletmeler 
2- Besinsel, Zooteknik,           Koksidiyostatlar Ve İstomonostatlar İle Büyütme Faktörleri Grubundaki Tüm Katkı Maddelerinden Premiks Üreten Ve/Veya Piyasaya Sunan İşletmeler 
3-Zooteknik, Koksidiyostatlar Ve Histomonostatlar İle Büyütme Faktörleri Grubundaki Tüm Katkı Maddelerini Yada Bu Katkıları İçeren Premiksleri Kullanarak Piyasaya Sunmak Üzere Karma Yem İmal Eden Yada Kendi Hayvanlarının İhtiyacı İçin Karma Yem Üreten İşletmeler
</t>
  </si>
  <si>
    <t xml:space="preserve">1- Başvuru Formu (Ek- 4)
2- İşyeri Açma Ve Çalışma Ruhsatı Belgesi
3- Yapı Kullanım İzin Belgesi
4- İş Akış Diyagramı 
***Bu İşletmeler Tehlike Analizi Ve Kritik Kontrol Noktaları İlkelerine Dayalı Yazılı Bir Prosedür Oluşturmak, Uygulamak Ve Sürdürmek Zorundadır.  
</t>
  </si>
  <si>
    <t>Bakanlıkça Yerinde Yapılan İncelemede,İşletmede Yem Üretimi İçin Gerekli Altyapı Ve Ekipmanın Tamamlanmış Olmasına Rağmen Yem Güvenilirliğini Olumsuz Etkilemeyecek Bazı Tali Eksikliklerin Tespit Edilmesi Durumunda,İşletmeye Şartlı Olarak Geçici Onay Verilebilir.Şartlı Verilen Onay Süresi Altı Aydan Fazla Olamaz.</t>
  </si>
  <si>
    <t xml:space="preserve"> Kayda Tabii İşletmeler:
1-Onay Kapsamı Dışındaki Karma Yem, Yem Katkı Ve Premiks İşletmeleri
2-Yalama Taşı Ve Blok Yem Üreticileri
3-Yem İthalatçıları Ve Yem Hammadde Tedarikçileri
4-Perakende Yem Satış Ve Depolama Yerleri, Paketleme Yapan Yem İşletmeleri
5-Bitkisel Orjinli Sanayi Yan Ürünü Üreten İşletmeler (Değirmencilik, Biracılık Sanayi Yan Ürünü Ve Benzeri Yem Üreten İşletmeler), Yem Hammaddesi İşleyen İşletmeler.
</t>
  </si>
  <si>
    <t xml:space="preserve">1- Başvuru Formu (Ek- 4)
2- İşyeri Açma Ve Çalışma Ruhsatı Belgesi
</t>
  </si>
  <si>
    <t>Başvuru Esnasında Belirtilen Belgelerin Dışında Belge İstenmesi, Eksiksiz Belge İle Başvuru Yapılmasına Rağmen Hizmetin Belirtilen Sürede Tamamlanmaması Veya Yukarıdaki Tabloda Bazı Hizmetlerin Bulunmadığının Tespiti Durumunda İlk Müracaat Yerine İkinci Müracaat Yerine Başvurunuz.</t>
  </si>
  <si>
    <t>İhracatçı Beyannamesi (4 nüsha)</t>
  </si>
  <si>
    <t>174 Alo Gıda Hattına Şikayetin Bildirilmesi</t>
  </si>
  <si>
    <t>1- İhracat İşlemleri, İhracatçı Firma Ve İhraç Edilecek Ürünlere Ait Bilgilerin Üretici/İhracatçı Veya Temsilcisi Tarafından GGBS’ye Kaydının Yapılmasıyla Başlar. 
2- GGBS’ye Kaydı Yapılan İhracat İşlemlerine İlişkin Başvuru,Kaydın Yapıldığı Tarihten İtibaren En Geç 7 Gün İçinde Üretici/İhracatçı Veya Temsilcisi Tarafından Aşağıdaki Belgelerle Birlikte Sertifika Talep Edilecek Ürünlerin Bulunduğu İl/İlçe Müdürlüğüne Yapılır.              a- Beyanname (Ek-1)
b- Ekli Liste (Ek-2)
c- İhracat Ön Bildirim Formu (Ek-6)
ç- Alıcı Ülke Veya İthalatçı Firma Talebi Doğrultusunda Üretilmiş Ürünlerin Yurtiçi Piyasaya Sunulmayacağına Dair Taahhütname (Ek-5)                                                                                d- Yetki Belgesi/Vekaletname
e- Alıcı Ülkenin Kontrol Sıklığı Uyguladığı Ürünlerin Belirli Miktarlarda Bileşen Olarak Yer Aldığı Kompozit Ürünlerin İhracatında, Analiz Gerekliliğinin Tespiti Amacıyla Ürüne Ait Bileşen Listesi
f- İthal Edilmiş Ürünün Değişikliğe Uğramadan İhraç Edilmek İstenmesi Durumunda, Fiili İthalat Aşamasında Düzenlenen İthalat Uygunluk Yazısı İle İthalata İlişkin Gümrük Beyannamesi Ve Varsa Analiz Raporu</t>
  </si>
  <si>
    <t>1- Başvuru Dilekçesi Ve Beyanname Genel Kısmı (Ek-10) Ve Beyanname Özel Kısmı            (Ek-11)
2- İşletmenin Teknik Resim Kurallarına Göre Çizilmiş; Su Giderleri, Personel Hareketleri, Ürün Akış Şeması, Makine Yerleşim Planı Gibi Bilgileri İçeren A3 Boyutunda Yerleşim Krokisi</t>
  </si>
  <si>
    <t>1- Gümrük Müdürlüğünün Yazısı
2- Gümrük Giriş ve Çıkış Beyannameleri
3- Ürün Çıkış Giriş Faturaları
4- Ürünün Geri Dönme Nedenini Belirtir Yazı
5- Kayıt Onay Belgesi
6- İhracat Aşamasında Alınan Sertifikalar
7- İhracattan Geri Dönen Ürün Bildirimi Formu</t>
  </si>
  <si>
    <t>1- Ön Bildirim İşlemi (GGBS İle)
a- Ürüne Ait Sağlık Sertifikası* (Yeminli Tercüme Bürolarınca Çevirisi Yapılmış Olan)
b- Ürüne Ait Bileşen Listesi* (İthalatçı Firma Tarafından Tercüme Edilmiş Olabilir.)
c- Ürün Etiketi Örneği (Kendi Üretiminde Kullanacakları Hammaddeler İçin Yabancı Etiket, Hammadde Olsa Bile Piyasa Sunulacak Ürünler Ve Ambalajlı Ürünler İçin Yabancı Etiketle Birlikte Türkçe Etiket Örneğinin Sunulması Zorunludur.)
d- Ürün Özelliğine Göre Bakanlıkça Belirlenecek Özel Belgelerin Elektronik Nüshaları
2- Ön Bildirim İşlemi Onaylandıktan Sonra
a- Başvuru Formu (Kaşeli Ve İmzalı)
b- Ön Bildirim Formu                                                                                                                                c- Ön Bildirimde Eklediği  Belgelerin Asılları
* Bitki Sağlık Sertifikası İle İthal Edilecek Olan Ürünler İçin Bitki Sağlık Sertifikasının Elektronik Nüshasının Ve Tek Bileşenden Oluşan Ürünler İçin Bileşen Listesinin Ön Bildirim Formuna Eklenme Zorunluluğu Yoktur.</t>
  </si>
  <si>
    <r>
      <t>İLK MÜRACAAT YERİ     :</t>
    </r>
    <r>
      <rPr>
        <sz val="12"/>
        <rFont val="Times New Roman"/>
        <family val="1"/>
        <charset val="162"/>
      </rPr>
      <t xml:space="preserve"> </t>
    </r>
  </si>
  <si>
    <t>İZMİR  İL TARIM VE ORMAN MÜDÜRLÜĞÜ</t>
  </si>
  <si>
    <t xml:space="preserve">İKİNCİ MÜRACAAT YERİ         : </t>
  </si>
  <si>
    <t>İZMİR VALİLİĞİ</t>
  </si>
  <si>
    <r>
      <t>İSİM                                     :</t>
    </r>
    <r>
      <rPr>
        <sz val="12"/>
        <rFont val="Times New Roman"/>
        <family val="1"/>
        <charset val="162"/>
      </rPr>
      <t xml:space="preserve"> </t>
    </r>
  </si>
  <si>
    <t>MUSTAFA ŞAHİN</t>
  </si>
  <si>
    <r>
      <t>İSİM                                                :</t>
    </r>
    <r>
      <rPr>
        <sz val="12"/>
        <rFont val="Times New Roman"/>
        <family val="1"/>
        <charset val="162"/>
      </rPr>
      <t xml:space="preserve"> </t>
    </r>
  </si>
  <si>
    <t>HULUSİ DOĞAN</t>
  </si>
  <si>
    <t xml:space="preserve">ÜNVANI                               : </t>
  </si>
  <si>
    <t>İZMİR  İL TARIM VE ORMAN MÜDÜRÜ</t>
  </si>
  <si>
    <t xml:space="preserve">ÜNVANI                                         : </t>
  </si>
  <si>
    <t>VALİ YARDIMCISI</t>
  </si>
  <si>
    <t xml:space="preserve">TEL                                       : </t>
  </si>
  <si>
    <t>0232 462 21 80</t>
  </si>
  <si>
    <t>TEL                                                 :</t>
  </si>
  <si>
    <t>0232 455 82 00</t>
  </si>
  <si>
    <t>FAKS                                     :</t>
  </si>
  <si>
    <t>0232 462 59 14</t>
  </si>
  <si>
    <r>
      <t>FAKS                                              :</t>
    </r>
    <r>
      <rPr>
        <sz val="12"/>
        <rFont val="Times New Roman"/>
        <family val="1"/>
        <charset val="162"/>
      </rPr>
      <t xml:space="preserve"> </t>
    </r>
  </si>
  <si>
    <t>0232 489 22 27</t>
  </si>
  <si>
    <t xml:space="preserve">E-POSTA                              : </t>
  </si>
  <si>
    <t>izmir@tarimorman.gov.tr</t>
  </si>
  <si>
    <t xml:space="preserve">E-POSTA                                        : </t>
  </si>
  <si>
    <t>izmir@icisleri.gov.tr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</si>
</sst>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b/>
      <sz val="12"/>
      <name val="Arial Tur"/>
      <charset val="162"/>
    </font>
    <font>
      <u/>
      <sz val="10"/>
      <color indexed="12"/>
      <name val="Arial"/>
      <family val="2"/>
      <charset val="162"/>
    </font>
    <font>
      <sz val="11"/>
      <color theme="1"/>
      <name val="Times New Roman"/>
      <family val="1"/>
      <charset val="162"/>
    </font>
    <font>
      <sz val="10"/>
      <name val="Times New Roman"/>
      <family val="1"/>
      <charset val="162"/>
    </font>
    <font>
      <b/>
      <sz val="12"/>
      <color indexed="8"/>
      <name val="Times New Roman"/>
      <family val="1"/>
      <charset val="162"/>
    </font>
    <font>
      <b/>
      <sz val="10"/>
      <name val="Times New Roman"/>
      <family val="1"/>
      <charset val="162"/>
    </font>
    <font>
      <sz val="9"/>
      <name val="Times New Roman"/>
      <family val="1"/>
      <charset val="16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72">
    <xf numFmtId="0" fontId="0" fillId="0" borderId="0" xfId="0"/>
    <xf numFmtId="0" fontId="6" fillId="0" borderId="0" xfId="0" applyFont="1"/>
    <xf numFmtId="0" fontId="7" fillId="0" borderId="0" xfId="1" applyFont="1" applyBorder="1"/>
    <xf numFmtId="0" fontId="2" fillId="0" borderId="0" xfId="1" applyFont="1" applyBorder="1"/>
    <xf numFmtId="0" fontId="8" fillId="0" borderId="0" xfId="1" applyFont="1" applyBorder="1"/>
    <xf numFmtId="0" fontId="9" fillId="0" borderId="0" xfId="1" applyFont="1" applyFill="1" applyBorder="1" applyAlignment="1">
      <alignment vertical="center"/>
    </xf>
    <xf numFmtId="0" fontId="7" fillId="0" borderId="0" xfId="1" applyFont="1" applyFill="1" applyBorder="1" applyAlignment="1">
      <alignment vertical="top" wrapText="1" shrinkToFit="1"/>
    </xf>
    <xf numFmtId="0" fontId="10" fillId="0" borderId="0" xfId="1" applyFont="1" applyFill="1" applyBorder="1" applyAlignment="1">
      <alignment vertical="top" wrapText="1" shrinkToFit="1"/>
    </xf>
    <xf numFmtId="0" fontId="10" fillId="0" borderId="0" xfId="1" applyFont="1" applyBorder="1" applyAlignment="1">
      <alignment vertical="top" wrapText="1" shrinkToFit="1"/>
    </xf>
    <xf numFmtId="0" fontId="1" fillId="0" borderId="0" xfId="1"/>
    <xf numFmtId="0" fontId="1" fillId="0" borderId="0" xfId="1" applyBorder="1"/>
    <xf numFmtId="0" fontId="4" fillId="0" borderId="0" xfId="1" applyFont="1" applyBorder="1" applyAlignment="1">
      <alignment vertical="center" wrapText="1" shrinkToFit="1"/>
    </xf>
    <xf numFmtId="0" fontId="2" fillId="0" borderId="0" xfId="1" applyFont="1" applyBorder="1" applyAlignment="1"/>
    <xf numFmtId="0" fontId="2" fillId="0" borderId="2" xfId="1" applyFont="1" applyBorder="1" applyAlignment="1">
      <alignment horizontal="center" vertical="center" wrapText="1" shrinkToFit="1"/>
    </xf>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1" xfId="1" applyFont="1" applyFill="1" applyBorder="1" applyAlignment="1">
      <alignment horizontal="center" vertical="center"/>
    </xf>
    <xf numFmtId="0" fontId="3" fillId="0" borderId="11" xfId="1" applyFont="1" applyFill="1" applyBorder="1" applyAlignment="1">
      <alignment horizontal="center" vertical="center" wrapText="1" shrinkToFit="1"/>
    </xf>
    <xf numFmtId="0" fontId="3" fillId="0" borderId="12" xfId="1" applyFont="1" applyFill="1" applyBorder="1" applyAlignment="1">
      <alignment horizontal="center" vertical="center" wrapText="1" shrinkToFit="1"/>
    </xf>
    <xf numFmtId="0" fontId="3" fillId="0" borderId="13" xfId="1" applyFont="1" applyFill="1" applyBorder="1" applyAlignment="1">
      <alignment horizontal="center" vertical="center" wrapText="1" shrinkToFit="1"/>
    </xf>
    <xf numFmtId="0" fontId="3" fillId="0" borderId="11" xfId="1" applyFont="1" applyFill="1" applyBorder="1" applyAlignment="1">
      <alignment vertical="center" wrapText="1" shrinkToFit="1"/>
    </xf>
    <xf numFmtId="0" fontId="3" fillId="0" borderId="12" xfId="1" applyFont="1" applyFill="1" applyBorder="1" applyAlignment="1">
      <alignment vertical="center" wrapText="1" shrinkToFit="1"/>
    </xf>
    <xf numFmtId="0" fontId="3" fillId="0" borderId="13" xfId="1" applyFont="1" applyFill="1" applyBorder="1" applyAlignment="1">
      <alignment vertical="center" wrapText="1" shrinkToFit="1"/>
    </xf>
    <xf numFmtId="0" fontId="3" fillId="0" borderId="11" xfId="1" applyFont="1" applyFill="1" applyBorder="1" applyAlignment="1">
      <alignment horizontal="left" vertical="center" wrapText="1" shrinkToFit="1"/>
    </xf>
    <xf numFmtId="0" fontId="3" fillId="0" borderId="12" xfId="1" applyFont="1" applyFill="1" applyBorder="1" applyAlignment="1">
      <alignment horizontal="left" vertical="center" wrapText="1" shrinkToFit="1"/>
    </xf>
    <xf numFmtId="0" fontId="3" fillId="0" borderId="13" xfId="1" applyFont="1" applyFill="1" applyBorder="1" applyAlignment="1">
      <alignment horizontal="left" vertical="center" wrapText="1" shrinkToFit="1"/>
    </xf>
    <xf numFmtId="0" fontId="2" fillId="0" borderId="12" xfId="1" applyFont="1" applyFill="1" applyBorder="1" applyAlignment="1">
      <alignment horizontal="center" vertical="center" wrapText="1" shrinkToFit="1"/>
    </xf>
    <xf numFmtId="0" fontId="2" fillId="0" borderId="13" xfId="1" applyFont="1" applyFill="1" applyBorder="1" applyAlignment="1">
      <alignment horizontal="center" vertical="center" wrapText="1" shrinkToFit="1"/>
    </xf>
    <xf numFmtId="0" fontId="3" fillId="0" borderId="11" xfId="1" applyFont="1" applyBorder="1" applyAlignment="1">
      <alignment vertical="center" wrapText="1" shrinkToFit="1"/>
    </xf>
    <xf numFmtId="0" fontId="3" fillId="0" borderId="12" xfId="1" applyFont="1" applyBorder="1" applyAlignment="1">
      <alignment vertical="center" wrapText="1" shrinkToFit="1"/>
    </xf>
    <xf numFmtId="0" fontId="3" fillId="0" borderId="13" xfId="1" applyFont="1" applyBorder="1" applyAlignment="1">
      <alignment vertical="center" wrapText="1" shrinkToFit="1"/>
    </xf>
    <xf numFmtId="0" fontId="3" fillId="0" borderId="11" xfId="1" applyFont="1" applyBorder="1" applyAlignment="1">
      <alignment horizontal="left" vertical="center" wrapText="1" shrinkToFit="1"/>
    </xf>
    <xf numFmtId="0" fontId="3" fillId="0" borderId="12" xfId="1" applyFont="1" applyBorder="1" applyAlignment="1">
      <alignment horizontal="left" vertical="center" wrapText="1" shrinkToFit="1"/>
    </xf>
    <xf numFmtId="0" fontId="3" fillId="0" borderId="13" xfId="1" applyFont="1" applyBorder="1" applyAlignment="1">
      <alignment horizontal="left" vertical="center" wrapText="1" shrinkToFit="1"/>
    </xf>
    <xf numFmtId="0" fontId="3" fillId="0" borderId="11"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3" fillId="0" borderId="13" xfId="1" applyFont="1" applyBorder="1" applyAlignment="1">
      <alignment horizontal="center" vertical="center" wrapText="1" shrinkToFit="1"/>
    </xf>
    <xf numFmtId="0" fontId="2" fillId="0" borderId="6" xfId="1" applyFont="1" applyBorder="1" applyAlignment="1">
      <alignment horizontal="left"/>
    </xf>
    <xf numFmtId="0" fontId="2" fillId="0" borderId="0" xfId="1" applyFont="1" applyBorder="1" applyAlignment="1">
      <alignment horizontal="left"/>
    </xf>
    <xf numFmtId="0" fontId="2" fillId="0" borderId="9" xfId="2" applyFont="1" applyBorder="1" applyAlignment="1" applyProtection="1">
      <alignment horizontal="left"/>
    </xf>
    <xf numFmtId="0" fontId="2" fillId="0" borderId="7" xfId="1" applyFont="1" applyBorder="1" applyAlignment="1">
      <alignment horizontal="left"/>
    </xf>
    <xf numFmtId="0" fontId="2" fillId="0" borderId="10" xfId="2" applyFont="1" applyBorder="1" applyAlignment="1" applyProtection="1">
      <alignment horizontal="left"/>
    </xf>
    <xf numFmtId="0" fontId="2" fillId="0" borderId="3" xfId="1" applyFont="1" applyBorder="1" applyAlignment="1">
      <alignment horizontal="center" vertical="center" wrapText="1" shrinkToFit="1"/>
    </xf>
    <xf numFmtId="0" fontId="2" fillId="0" borderId="4" xfId="1" applyFont="1" applyBorder="1" applyAlignment="1">
      <alignment horizontal="center" vertical="center" wrapText="1" shrinkToFit="1"/>
    </xf>
    <xf numFmtId="0" fontId="2" fillId="0" borderId="5"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0" fontId="2" fillId="0" borderId="11" xfId="1" applyFont="1" applyBorder="1" applyAlignment="1">
      <alignment horizontal="center" vertical="center" wrapText="1" shrinkToFit="1"/>
    </xf>
    <xf numFmtId="0" fontId="2" fillId="0" borderId="12"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2" xfId="1" applyFont="1" applyBorder="1" applyAlignment="1">
      <alignment horizontal="center" vertical="center" wrapText="1" shrinkToFit="1"/>
    </xf>
    <xf numFmtId="0" fontId="2" fillId="0" borderId="2" xfId="1" applyFont="1" applyBorder="1" applyAlignment="1">
      <alignment horizontal="center" vertical="center"/>
    </xf>
    <xf numFmtId="0" fontId="2" fillId="0" borderId="6"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7" xfId="1" applyFont="1" applyBorder="1" applyAlignment="1">
      <alignment horizontal="center" vertical="center" wrapText="1" shrinkToFi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2" fillId="0" borderId="3" xfId="1" applyFont="1" applyBorder="1" applyAlignment="1">
      <alignment horizontal="center"/>
    </xf>
    <xf numFmtId="0" fontId="2" fillId="0" borderId="4" xfId="1" applyFont="1" applyBorder="1" applyAlignment="1">
      <alignment horizontal="center"/>
    </xf>
    <xf numFmtId="0" fontId="3" fillId="0" borderId="4" xfId="1" applyFont="1" applyBorder="1" applyAlignment="1">
      <alignment horizontal="left"/>
    </xf>
    <xf numFmtId="0" fontId="2" fillId="0" borderId="4" xfId="1" applyFont="1" applyBorder="1" applyAlignment="1"/>
    <xf numFmtId="0" fontId="3" fillId="0" borderId="5" xfId="1" applyFont="1" applyBorder="1" applyAlignment="1">
      <alignment horizontal="left"/>
    </xf>
    <xf numFmtId="0" fontId="2" fillId="0" borderId="6" xfId="1" applyFont="1" applyBorder="1" applyAlignment="1">
      <alignment horizontal="center"/>
    </xf>
    <xf numFmtId="0" fontId="2" fillId="0" borderId="0" xfId="1" applyFont="1" applyBorder="1" applyAlignment="1">
      <alignment horizontal="center"/>
    </xf>
    <xf numFmtId="0" fontId="3" fillId="0" borderId="0" xfId="1" applyFont="1" applyBorder="1" applyAlignment="1">
      <alignment horizontal="left"/>
    </xf>
    <xf numFmtId="0" fontId="3" fillId="0" borderId="7" xfId="1" applyFont="1" applyBorder="1" applyAlignment="1">
      <alignment horizontal="left"/>
    </xf>
    <xf numFmtId="0" fontId="2" fillId="0" borderId="8" xfId="2" applyFont="1" applyBorder="1" applyAlignment="1" applyProtection="1">
      <alignment horizontal="center"/>
    </xf>
    <xf numFmtId="0" fontId="2" fillId="0" borderId="9" xfId="2" applyFont="1" applyBorder="1" applyAlignment="1" applyProtection="1">
      <alignment horizontal="center"/>
    </xf>
    <xf numFmtId="0" fontId="5" fillId="0" borderId="9" xfId="2" applyBorder="1" applyAlignment="1" applyProtection="1">
      <alignment horizontal="left"/>
    </xf>
    <xf numFmtId="0" fontId="2" fillId="0" borderId="9" xfId="2" applyFont="1" applyBorder="1" applyAlignment="1" applyProtection="1"/>
  </cellXfs>
  <cellStyles count="3">
    <cellStyle name="Köprü"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390526</xdr:colOff>
      <xdr:row>0</xdr:row>
      <xdr:rowOff>57149</xdr:rowOff>
    </xdr:from>
    <xdr:to>
      <xdr:col>2</xdr:col>
      <xdr:colOff>385904</xdr:colOff>
      <xdr:row>1</xdr:row>
      <xdr:rowOff>756149</xdr:rowOff>
    </xdr:to>
    <xdr:pic>
      <xdr:nvPicPr>
        <xdr:cNvPr id="2" name="Resim 2" descr="C:\Users\ayse.yarici\Desktop\iLi84Zdz_400x40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57149"/>
          <a:ext cx="1033603" cy="994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se.yarici/Desktop/2023%20H&#304;ZMET%20STANDARTLARI/bitkisel%20&#252;ret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tkisel üretim"/>
    </sheetNames>
    <sheetDataSet>
      <sheetData sheetId="0">
        <row r="5">
          <cell r="A5">
            <v>2</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zmir@tarimorman.gov.tr" TargetMode="External"/><Relationship Id="rId2" Type="http://schemas.openxmlformats.org/officeDocument/2006/relationships/hyperlink" Target="mailto:ahmetguldal@izmirtarim.gov.tr" TargetMode="External"/><Relationship Id="rId1" Type="http://schemas.openxmlformats.org/officeDocument/2006/relationships/hyperlink" Target="mailto:ahmetguldal@izmirtarim.gov.t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zmir@icisler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view="pageBreakPreview" topLeftCell="A13" zoomScale="85" zoomScaleNormal="100" zoomScaleSheetLayoutView="85" workbookViewId="0">
      <selection activeCell="A15" sqref="A15:M20"/>
    </sheetView>
  </sheetViews>
  <sheetFormatPr defaultColWidth="9.109375" defaultRowHeight="13.8" x14ac:dyDescent="0.25"/>
  <cols>
    <col min="1" max="1" width="6.44140625" style="1" customWidth="1"/>
    <col min="2" max="2" width="9.109375" style="1"/>
    <col min="3" max="3" width="11.6640625" style="1" customWidth="1"/>
    <col min="4" max="4" width="13.88671875" style="1" customWidth="1"/>
    <col min="5" max="5" width="9.109375" style="1" customWidth="1"/>
    <col min="6" max="9" width="9.109375" style="1"/>
    <col min="10" max="10" width="35" style="1" customWidth="1"/>
    <col min="11" max="12" width="9.109375" style="1"/>
    <col min="13" max="13" width="18.109375" style="1" customWidth="1"/>
    <col min="14" max="16384" width="9.109375" style="1"/>
  </cols>
  <sheetData>
    <row r="1" spans="1:21" ht="23.25" customHeight="1" thickBot="1" x14ac:dyDescent="0.3">
      <c r="A1" s="42"/>
      <c r="B1" s="43"/>
      <c r="C1" s="44"/>
      <c r="D1" s="48" t="s">
        <v>0</v>
      </c>
      <c r="E1" s="49"/>
      <c r="F1" s="49"/>
      <c r="G1" s="49"/>
      <c r="H1" s="49"/>
      <c r="I1" s="49"/>
      <c r="J1" s="49"/>
      <c r="K1" s="49"/>
      <c r="L1" s="49"/>
      <c r="M1" s="50"/>
      <c r="N1" s="11"/>
      <c r="O1" s="11"/>
      <c r="P1" s="11"/>
      <c r="Q1" s="11"/>
      <c r="R1" s="11"/>
      <c r="S1" s="11"/>
      <c r="T1" s="11"/>
      <c r="U1" s="11"/>
    </row>
    <row r="2" spans="1:21" ht="67.5" customHeight="1" thickBot="1" x14ac:dyDescent="0.3">
      <c r="A2" s="45"/>
      <c r="B2" s="46"/>
      <c r="C2" s="47"/>
      <c r="D2" s="45" t="s">
        <v>5</v>
      </c>
      <c r="E2" s="46"/>
      <c r="F2" s="46"/>
      <c r="G2" s="46"/>
      <c r="H2" s="46"/>
      <c r="I2" s="46"/>
      <c r="J2" s="46"/>
      <c r="K2" s="46"/>
      <c r="L2" s="46"/>
      <c r="M2" s="47"/>
      <c r="N2" s="10"/>
      <c r="O2" s="10"/>
      <c r="P2" s="10"/>
      <c r="Q2" s="10"/>
      <c r="R2" s="10"/>
      <c r="S2" s="10"/>
      <c r="T2" s="10"/>
      <c r="U2" s="10"/>
    </row>
    <row r="3" spans="1:21" ht="51" customHeight="1" thickBot="1" x14ac:dyDescent="0.3">
      <c r="A3" s="13" t="s">
        <v>1</v>
      </c>
      <c r="B3" s="53" t="s">
        <v>2</v>
      </c>
      <c r="C3" s="54"/>
      <c r="D3" s="55"/>
      <c r="E3" s="51" t="s">
        <v>3</v>
      </c>
      <c r="F3" s="52"/>
      <c r="G3" s="52"/>
      <c r="H3" s="52"/>
      <c r="I3" s="52"/>
      <c r="J3" s="52"/>
      <c r="K3" s="51" t="s">
        <v>4</v>
      </c>
      <c r="L3" s="51"/>
      <c r="M3" s="51"/>
      <c r="N3" s="9"/>
      <c r="O3" s="9"/>
      <c r="P3" s="9"/>
      <c r="Q3" s="9"/>
      <c r="R3" s="9"/>
      <c r="S3" s="9"/>
      <c r="T3" s="9"/>
      <c r="U3" s="9"/>
    </row>
    <row r="4" spans="1:21" ht="279.75" customHeight="1" thickBot="1" x14ac:dyDescent="0.3">
      <c r="A4" s="14">
        <v>1</v>
      </c>
      <c r="B4" s="28" t="s">
        <v>13</v>
      </c>
      <c r="C4" s="29"/>
      <c r="D4" s="30"/>
      <c r="E4" s="31" t="s">
        <v>32</v>
      </c>
      <c r="F4" s="32"/>
      <c r="G4" s="32"/>
      <c r="H4" s="32"/>
      <c r="I4" s="32"/>
      <c r="J4" s="33"/>
      <c r="K4" s="34" t="s">
        <v>14</v>
      </c>
      <c r="L4" s="35"/>
      <c r="M4" s="36"/>
      <c r="N4" s="9"/>
      <c r="O4" s="9"/>
      <c r="P4" s="9"/>
      <c r="Q4" s="9"/>
      <c r="R4" s="9"/>
      <c r="S4" s="9"/>
      <c r="T4" s="9"/>
      <c r="U4" s="9"/>
    </row>
    <row r="5" spans="1:21" ht="75" customHeight="1" thickBot="1" x14ac:dyDescent="0.3">
      <c r="A5" s="15">
        <f>'[1]Bitkisel üretim'!A5</f>
        <v>2</v>
      </c>
      <c r="B5" s="28" t="s">
        <v>15</v>
      </c>
      <c r="C5" s="29"/>
      <c r="D5" s="30"/>
      <c r="E5" s="31" t="s">
        <v>30</v>
      </c>
      <c r="F5" s="32"/>
      <c r="G5" s="32"/>
      <c r="H5" s="32"/>
      <c r="I5" s="32"/>
      <c r="J5" s="33"/>
      <c r="K5" s="34" t="s">
        <v>16</v>
      </c>
      <c r="L5" s="35"/>
      <c r="M5" s="36"/>
      <c r="N5" s="9"/>
      <c r="O5" s="9"/>
      <c r="P5" s="9"/>
      <c r="Q5" s="9"/>
      <c r="R5" s="9"/>
      <c r="S5" s="9"/>
      <c r="T5" s="9"/>
      <c r="U5" s="9"/>
    </row>
    <row r="6" spans="1:21" ht="114.75" customHeight="1" thickBot="1" x14ac:dyDescent="0.3">
      <c r="A6" s="16">
        <v>3</v>
      </c>
      <c r="B6" s="20" t="s">
        <v>7</v>
      </c>
      <c r="C6" s="21"/>
      <c r="D6" s="22"/>
      <c r="E6" s="23" t="s">
        <v>17</v>
      </c>
      <c r="F6" s="24"/>
      <c r="G6" s="24"/>
      <c r="H6" s="24"/>
      <c r="I6" s="24"/>
      <c r="J6" s="25"/>
      <c r="K6" s="17" t="s">
        <v>18</v>
      </c>
      <c r="L6" s="26"/>
      <c r="M6" s="27"/>
    </row>
    <row r="7" spans="1:21" ht="75" customHeight="1" thickBot="1" x14ac:dyDescent="0.3">
      <c r="A7" s="16">
        <v>4</v>
      </c>
      <c r="B7" s="20" t="s">
        <v>8</v>
      </c>
      <c r="C7" s="21"/>
      <c r="D7" s="22"/>
      <c r="E7" s="23" t="s">
        <v>6</v>
      </c>
      <c r="F7" s="24"/>
      <c r="G7" s="24"/>
      <c r="H7" s="24"/>
      <c r="I7" s="24"/>
      <c r="J7" s="25"/>
      <c r="K7" s="17" t="s">
        <v>19</v>
      </c>
      <c r="L7" s="18"/>
      <c r="M7" s="19"/>
    </row>
    <row r="8" spans="1:21" ht="121.5" customHeight="1" thickBot="1" x14ac:dyDescent="0.3">
      <c r="A8" s="16">
        <v>5</v>
      </c>
      <c r="B8" s="20" t="s">
        <v>9</v>
      </c>
      <c r="C8" s="21"/>
      <c r="D8" s="22"/>
      <c r="E8" s="23" t="s">
        <v>34</v>
      </c>
      <c r="F8" s="24"/>
      <c r="G8" s="24"/>
      <c r="H8" s="24"/>
      <c r="I8" s="24"/>
      <c r="J8" s="25"/>
      <c r="K8" s="17" t="s">
        <v>20</v>
      </c>
      <c r="L8" s="18"/>
      <c r="M8" s="19"/>
    </row>
    <row r="9" spans="1:21" ht="262.5" customHeight="1" thickBot="1" x14ac:dyDescent="0.3">
      <c r="A9" s="16">
        <v>6</v>
      </c>
      <c r="B9" s="20" t="s">
        <v>10</v>
      </c>
      <c r="C9" s="21"/>
      <c r="D9" s="22"/>
      <c r="E9" s="23" t="s">
        <v>35</v>
      </c>
      <c r="F9" s="24"/>
      <c r="G9" s="24"/>
      <c r="H9" s="24"/>
      <c r="I9" s="24"/>
      <c r="J9" s="25"/>
      <c r="K9" s="17" t="s">
        <v>21</v>
      </c>
      <c r="L9" s="18"/>
      <c r="M9" s="19"/>
    </row>
    <row r="10" spans="1:21" ht="75" customHeight="1" thickBot="1" x14ac:dyDescent="0.3">
      <c r="A10" s="16">
        <v>7</v>
      </c>
      <c r="B10" s="20" t="s">
        <v>11</v>
      </c>
      <c r="C10" s="21"/>
      <c r="D10" s="22"/>
      <c r="E10" s="23" t="s">
        <v>31</v>
      </c>
      <c r="F10" s="24"/>
      <c r="G10" s="24"/>
      <c r="H10" s="24"/>
      <c r="I10" s="24"/>
      <c r="J10" s="25"/>
      <c r="K10" s="17" t="s">
        <v>22</v>
      </c>
      <c r="L10" s="18"/>
      <c r="M10" s="19"/>
    </row>
    <row r="11" spans="1:21" ht="157.5" customHeight="1" thickBot="1" x14ac:dyDescent="0.3">
      <c r="A11" s="16">
        <v>8</v>
      </c>
      <c r="B11" s="20" t="s">
        <v>12</v>
      </c>
      <c r="C11" s="21"/>
      <c r="D11" s="22"/>
      <c r="E11" s="23" t="s">
        <v>33</v>
      </c>
      <c r="F11" s="24"/>
      <c r="G11" s="24"/>
      <c r="H11" s="24"/>
      <c r="I11" s="24"/>
      <c r="J11" s="25"/>
      <c r="K11" s="17" t="s">
        <v>23</v>
      </c>
      <c r="L11" s="18"/>
      <c r="M11" s="19"/>
    </row>
    <row r="12" spans="1:21" ht="363" customHeight="1" thickBot="1" x14ac:dyDescent="0.3">
      <c r="A12" s="16">
        <v>9</v>
      </c>
      <c r="B12" s="20" t="s">
        <v>24</v>
      </c>
      <c r="C12" s="21"/>
      <c r="D12" s="22"/>
      <c r="E12" s="23" t="s">
        <v>25</v>
      </c>
      <c r="F12" s="24"/>
      <c r="G12" s="24"/>
      <c r="H12" s="24"/>
      <c r="I12" s="24"/>
      <c r="J12" s="25"/>
      <c r="K12" s="17" t="s">
        <v>26</v>
      </c>
      <c r="L12" s="18"/>
      <c r="M12" s="19"/>
    </row>
    <row r="13" spans="1:21" ht="279" customHeight="1" thickBot="1" x14ac:dyDescent="0.3">
      <c r="A13" s="16">
        <v>10</v>
      </c>
      <c r="B13" s="20" t="s">
        <v>27</v>
      </c>
      <c r="C13" s="21"/>
      <c r="D13" s="22"/>
      <c r="E13" s="23" t="s">
        <v>28</v>
      </c>
      <c r="F13" s="24"/>
      <c r="G13" s="24"/>
      <c r="H13" s="24"/>
      <c r="I13" s="24"/>
      <c r="J13" s="25"/>
      <c r="K13" s="17"/>
      <c r="L13" s="18"/>
      <c r="M13" s="19"/>
    </row>
    <row r="14" spans="1:21" ht="39" customHeight="1" thickBot="1" x14ac:dyDescent="0.3">
      <c r="A14" s="56" t="s">
        <v>29</v>
      </c>
      <c r="B14" s="57"/>
      <c r="C14" s="57"/>
      <c r="D14" s="57"/>
      <c r="E14" s="57"/>
      <c r="F14" s="57"/>
      <c r="G14" s="57"/>
      <c r="H14" s="57"/>
      <c r="I14" s="57"/>
      <c r="J14" s="57"/>
      <c r="K14" s="57"/>
      <c r="L14" s="57"/>
      <c r="M14" s="58"/>
      <c r="N14" s="2"/>
      <c r="O14" s="2"/>
      <c r="P14" s="2"/>
    </row>
    <row r="15" spans="1:21" ht="15.6" x14ac:dyDescent="0.3">
      <c r="A15" s="59" t="s">
        <v>36</v>
      </c>
      <c r="B15" s="60"/>
      <c r="C15" s="60"/>
      <c r="D15" s="61" t="s">
        <v>37</v>
      </c>
      <c r="E15" s="61"/>
      <c r="F15" s="61"/>
      <c r="G15" s="61"/>
      <c r="H15" s="61"/>
      <c r="I15" s="61"/>
      <c r="J15" s="62" t="s">
        <v>38</v>
      </c>
      <c r="K15" s="61" t="s">
        <v>39</v>
      </c>
      <c r="L15" s="61"/>
      <c r="M15" s="63"/>
      <c r="N15" s="12"/>
      <c r="O15" s="12"/>
      <c r="P15" s="12"/>
    </row>
    <row r="16" spans="1:21" ht="15.6" x14ac:dyDescent="0.3">
      <c r="A16" s="64" t="s">
        <v>40</v>
      </c>
      <c r="B16" s="65"/>
      <c r="C16" s="65"/>
      <c r="D16" s="66" t="s">
        <v>41</v>
      </c>
      <c r="E16" s="38"/>
      <c r="F16" s="38"/>
      <c r="G16" s="38"/>
      <c r="H16" s="38"/>
      <c r="I16" s="38"/>
      <c r="J16" s="12" t="s">
        <v>42</v>
      </c>
      <c r="K16" s="66" t="s">
        <v>43</v>
      </c>
      <c r="L16" s="66"/>
      <c r="M16" s="67"/>
      <c r="N16" s="3"/>
      <c r="O16" s="2"/>
      <c r="P16" s="2"/>
    </row>
    <row r="17" spans="1:16" ht="15.6" x14ac:dyDescent="0.3">
      <c r="A17" s="37" t="s">
        <v>44</v>
      </c>
      <c r="B17" s="38"/>
      <c r="C17" s="38"/>
      <c r="D17" s="66" t="s">
        <v>45</v>
      </c>
      <c r="E17" s="66"/>
      <c r="F17" s="66"/>
      <c r="G17" s="66"/>
      <c r="H17" s="66"/>
      <c r="I17" s="66"/>
      <c r="J17" s="12" t="s">
        <v>46</v>
      </c>
      <c r="K17" s="66" t="s">
        <v>47</v>
      </c>
      <c r="L17" s="66"/>
      <c r="M17" s="67"/>
      <c r="N17" s="3"/>
      <c r="O17" s="2"/>
      <c r="P17" s="2"/>
    </row>
    <row r="18" spans="1:16" ht="15.6" x14ac:dyDescent="0.3">
      <c r="A18" s="64" t="s">
        <v>48</v>
      </c>
      <c r="B18" s="65"/>
      <c r="C18" s="65"/>
      <c r="D18" s="38" t="s">
        <v>49</v>
      </c>
      <c r="E18" s="38"/>
      <c r="F18" s="38"/>
      <c r="G18" s="38"/>
      <c r="H18" s="38"/>
      <c r="I18" s="38"/>
      <c r="J18" s="12" t="s">
        <v>50</v>
      </c>
      <c r="K18" s="38" t="s">
        <v>51</v>
      </c>
      <c r="L18" s="38"/>
      <c r="M18" s="40"/>
      <c r="N18" s="3"/>
      <c r="O18" s="2"/>
      <c r="P18" s="2"/>
    </row>
    <row r="19" spans="1:16" ht="15.6" x14ac:dyDescent="0.3">
      <c r="A19" s="37" t="s">
        <v>52</v>
      </c>
      <c r="B19" s="38"/>
      <c r="C19" s="38"/>
      <c r="D19" s="38" t="s">
        <v>53</v>
      </c>
      <c r="E19" s="38"/>
      <c r="F19" s="38"/>
      <c r="G19" s="38"/>
      <c r="H19" s="38"/>
      <c r="I19" s="38"/>
      <c r="J19" s="12" t="s">
        <v>54</v>
      </c>
      <c r="K19" s="38" t="s">
        <v>55</v>
      </c>
      <c r="L19" s="38"/>
      <c r="M19" s="40"/>
      <c r="N19" s="4"/>
      <c r="O19" s="2"/>
      <c r="P19" s="2"/>
    </row>
    <row r="20" spans="1:16" ht="16.2" thickBot="1" x14ac:dyDescent="0.35">
      <c r="A20" s="68" t="s">
        <v>56</v>
      </c>
      <c r="B20" s="69"/>
      <c r="C20" s="69"/>
      <c r="D20" s="70" t="s">
        <v>57</v>
      </c>
      <c r="E20" s="39"/>
      <c r="F20" s="39"/>
      <c r="G20" s="39"/>
      <c r="H20" s="39"/>
      <c r="I20" s="39"/>
      <c r="J20" s="71" t="s">
        <v>58</v>
      </c>
      <c r="K20" s="70" t="s">
        <v>59</v>
      </c>
      <c r="L20" s="39"/>
      <c r="M20" s="41"/>
      <c r="N20" s="3"/>
      <c r="O20" s="2"/>
      <c r="P20" s="2"/>
    </row>
    <row r="21" spans="1:16" x14ac:dyDescent="0.25">
      <c r="A21" s="5"/>
      <c r="B21" s="5"/>
      <c r="C21" s="5"/>
      <c r="D21" s="6"/>
      <c r="E21" s="7"/>
      <c r="F21" s="7"/>
      <c r="G21" s="7"/>
      <c r="H21" s="7"/>
      <c r="I21" s="7"/>
      <c r="J21" s="7"/>
      <c r="K21" s="8"/>
      <c r="L21" s="8"/>
      <c r="M21" s="8"/>
      <c r="N21" s="2"/>
      <c r="O21" s="2"/>
      <c r="P21" s="2"/>
    </row>
  </sheetData>
  <mergeCells count="55">
    <mergeCell ref="A20:C20"/>
    <mergeCell ref="D20:I20"/>
    <mergeCell ref="K20:M20"/>
    <mergeCell ref="A15:C15"/>
    <mergeCell ref="D15:I15"/>
    <mergeCell ref="K15:M15"/>
    <mergeCell ref="A16:C16"/>
    <mergeCell ref="D16:I16"/>
    <mergeCell ref="K16:M16"/>
    <mergeCell ref="A1:C2"/>
    <mergeCell ref="D1:M1"/>
    <mergeCell ref="D2:M2"/>
    <mergeCell ref="E12:J12"/>
    <mergeCell ref="K12:M12"/>
    <mergeCell ref="E3:J3"/>
    <mergeCell ref="B3:D3"/>
    <mergeCell ref="K3:M3"/>
    <mergeCell ref="B11:D11"/>
    <mergeCell ref="E11:J11"/>
    <mergeCell ref="K11:M11"/>
    <mergeCell ref="B12:D12"/>
    <mergeCell ref="A14:M14"/>
    <mergeCell ref="A17:C17"/>
    <mergeCell ref="D17:I17"/>
    <mergeCell ref="K17:M17"/>
    <mergeCell ref="A18:C18"/>
    <mergeCell ref="D18:I18"/>
    <mergeCell ref="K18:M18"/>
    <mergeCell ref="A19:C19"/>
    <mergeCell ref="D19:I19"/>
    <mergeCell ref="K19:M19"/>
    <mergeCell ref="B7:D7"/>
    <mergeCell ref="E7:J7"/>
    <mergeCell ref="K7:M7"/>
    <mergeCell ref="B10:D10"/>
    <mergeCell ref="E10:J10"/>
    <mergeCell ref="K10:M10"/>
    <mergeCell ref="B8:D8"/>
    <mergeCell ref="E8:J8"/>
    <mergeCell ref="K8:M8"/>
    <mergeCell ref="B9:D9"/>
    <mergeCell ref="E9:J9"/>
    <mergeCell ref="K9:M9"/>
    <mergeCell ref="B13:D13"/>
    <mergeCell ref="E13:J13"/>
    <mergeCell ref="K13:M13"/>
    <mergeCell ref="B6:D6"/>
    <mergeCell ref="E6:J6"/>
    <mergeCell ref="K6:M6"/>
    <mergeCell ref="B4:D4"/>
    <mergeCell ref="E4:J4"/>
    <mergeCell ref="K4:M4"/>
    <mergeCell ref="B5:D5"/>
    <mergeCell ref="E5:J5"/>
    <mergeCell ref="K5:M5"/>
  </mergeCells>
  <hyperlinks>
    <hyperlink ref="A20" r:id="rId1" display="mailto:ahmetguldal@izmirtarim.gov.tr"/>
    <hyperlink ref="J20" r:id="rId2" display="mailto:ahmetguldal@izmirtarim.gov.tr"/>
    <hyperlink ref="D20" r:id="rId3"/>
    <hyperlink ref="K20" r:id="rId4"/>
  </hyperlinks>
  <printOptions horizontalCentered="1"/>
  <pageMargins left="0.11811023622047245" right="0.11811023622047245" top="0.74803149606299213" bottom="0.74803149606299213" header="0.31496062992125984" footer="0.31496062992125984"/>
  <pageSetup paperSize="9" scale="62" orientation="landscape" r:id="rId5"/>
  <rowBreaks count="1" manualBreakCount="1">
    <brk id="11" max="12" man="1"/>
  </rowBreak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E57E05-DD16-450F-9AEB-EE1BD0024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F5CD2D-20D5-4F6D-8CF5-64794485C3FD}">
  <ds:schemaRefs>
    <ds:schemaRef ds:uri="http://schemas.microsoft.com/sharepoint/v3/contenttype/forms"/>
  </ds:schemaRefs>
</ds:datastoreItem>
</file>

<file path=customXml/itemProps3.xml><?xml version="1.0" encoding="utf-8"?>
<ds:datastoreItem xmlns:ds="http://schemas.openxmlformats.org/officeDocument/2006/customXml" ds:itemID="{30CE9411-298E-4F27-B3B7-0E2F61FBE83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GIDA VE YEM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Gülüşan EMANET ERGÜL</dc:creator>
  <cp:lastModifiedBy>Administrator</cp:lastModifiedBy>
  <cp:lastPrinted>2023-01-26T09:38:08Z</cp:lastPrinted>
  <dcterms:created xsi:type="dcterms:W3CDTF">2022-12-15T06:27:38Z</dcterms:created>
  <dcterms:modified xsi:type="dcterms:W3CDTF">2024-02-09T10:27:50Z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